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P.Restoran19" sheetId="9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9" l="1"/>
</calcChain>
</file>

<file path=xl/sharedStrings.xml><?xml version="1.0" encoding="utf-8"?>
<sst xmlns="http://schemas.openxmlformats.org/spreadsheetml/2006/main" count="60" uniqueCount="60">
  <si>
    <t>Grand Total</t>
  </si>
  <si>
    <t>BARAT</t>
  </si>
  <si>
    <t>BARAT Total</t>
  </si>
  <si>
    <t>PUSAT</t>
  </si>
  <si>
    <t>PUSAT Total</t>
  </si>
  <si>
    <t>SELATAN</t>
  </si>
  <si>
    <t>SELATAN Total</t>
  </si>
  <si>
    <t>TIMUR</t>
  </si>
  <si>
    <t>TIMUR Total</t>
  </si>
  <si>
    <t>UTARA</t>
  </si>
  <si>
    <t>UTARA Total</t>
  </si>
  <si>
    <t xml:space="preserve">REKAP JUMLAH OBJEK PAJAK </t>
  </si>
  <si>
    <t>NAMA WILAYAH</t>
  </si>
  <si>
    <t>NAMA UNIT</t>
  </si>
  <si>
    <t>UPPPD KALIDERES</t>
  </si>
  <si>
    <t>UPPPD PALMERAH</t>
  </si>
  <si>
    <t>UPPPD TAMAN SARI</t>
  </si>
  <si>
    <t>UPPPD TAMBORA</t>
  </si>
  <si>
    <t>UPPPD CEMPAKA PUTIH</t>
  </si>
  <si>
    <t>UPPPD GAMBIR</t>
  </si>
  <si>
    <t>UPPPD JOHAR BARU</t>
  </si>
  <si>
    <t>UPPPD KEMAYORAN</t>
  </si>
  <si>
    <t>UPPPD SAWAH BESAR</t>
  </si>
  <si>
    <t>UPPPD SENEN</t>
  </si>
  <si>
    <t>UPPPD JAGAKARSA</t>
  </si>
  <si>
    <t>UPPPD MAMPANG PRAPATAN</t>
  </si>
  <si>
    <t>UPPPD PANCORAN</t>
  </si>
  <si>
    <t>UPPPD PASAR MINGGU</t>
  </si>
  <si>
    <t>UPPPD PESANGGRAHAN</t>
  </si>
  <si>
    <t>UPPPD TEBET</t>
  </si>
  <si>
    <t>UPPPD CIPAYUNG</t>
  </si>
  <si>
    <t>UPPPD CIRACAS</t>
  </si>
  <si>
    <t>UPPPD DUREN SAWIT</t>
  </si>
  <si>
    <t>UPPPD JATINEGARA</t>
  </si>
  <si>
    <t>UPPPD KRAMAT JATI</t>
  </si>
  <si>
    <t>UPPPD MAKASAR</t>
  </si>
  <si>
    <t>UPPPD MATRAMAN</t>
  </si>
  <si>
    <t>UPPPD PASAR REBO</t>
  </si>
  <si>
    <t>UPPPD PULOGADUNG</t>
  </si>
  <si>
    <t>UPPPD CILINCING</t>
  </si>
  <si>
    <t>UPPPD KEPULAUAN SERIBU</t>
  </si>
  <si>
    <t>UPPPD KOJA</t>
  </si>
  <si>
    <t>UPPPD PADEMANGAN</t>
  </si>
  <si>
    <t>UPPPD GROGOL PETAMBURAN</t>
  </si>
  <si>
    <t>UPPPD KEMBANGAN</t>
  </si>
  <si>
    <t>UPPPD MENTENG</t>
  </si>
  <si>
    <t>UPPPD TANAH ABANG</t>
  </si>
  <si>
    <t>UPPPD KEBAYORAN BARU</t>
  </si>
  <si>
    <t>UPPPD KEBAYORAN LAMA</t>
  </si>
  <si>
    <t>UPPPD SETIA BUDI</t>
  </si>
  <si>
    <t>UPPPD PENJARINGAN</t>
  </si>
  <si>
    <t>UPPPD TANJUNG PRIOK</t>
  </si>
  <si>
    <t xml:space="preserve">UPPPD KELAPA GADING </t>
  </si>
  <si>
    <t xml:space="preserve">UPPPD KEBON JERUK </t>
  </si>
  <si>
    <t xml:space="preserve">UPPPD CENGKARENG </t>
  </si>
  <si>
    <t xml:space="preserve">UPPPD CILANDAK  </t>
  </si>
  <si>
    <t xml:space="preserve">UPPPD CAKUNG </t>
  </si>
  <si>
    <t>TAHUN 2019</t>
  </si>
  <si>
    <t>PAJAK RESTORAN PROVINSI DKI JAKARTA</t>
  </si>
  <si>
    <t>JUMLAH OBJEK 
PAJAK RESTORAN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</si>
</sst>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3" fillId="2" borderId="5" xfId="1" applyNumberFormat="1" applyFont="1" applyFill="1" applyBorder="1" applyAlignment="1">
      <alignment vertical="center"/>
    </xf>
    <xf numFmtId="41" fontId="2" fillId="0" borderId="9" xfId="2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vertical="center"/>
    </xf>
    <xf numFmtId="165" fontId="3" fillId="2" borderId="11" xfId="1" applyNumberFormat="1" applyFont="1" applyFill="1" applyBorder="1" applyAlignment="1">
      <alignment horizontal="center" vertical="center" wrapText="1"/>
    </xf>
    <xf numFmtId="41" fontId="2" fillId="0" borderId="11" xfId="2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"/>
  <sheetViews>
    <sheetView tabSelected="1" workbookViewId="0">
      <selection activeCell="G9" sqref="G9"/>
    </sheetView>
  </sheetViews>
  <sheetFormatPr defaultRowHeight="14.25" x14ac:dyDescent="0.2"/>
  <cols>
    <col min="1" max="1" width="9.140625" style="1"/>
    <col min="2" max="2" width="23.5703125" style="1" customWidth="1"/>
    <col min="3" max="3" width="42.42578125" style="1" customWidth="1"/>
    <col min="4" max="4" width="24.5703125" style="5" customWidth="1"/>
    <col min="5" max="251" width="9.140625" style="1"/>
    <col min="252" max="252" width="17.28515625" style="1" bestFit="1" customWidth="1"/>
    <col min="253" max="253" width="80.7109375" style="1" bestFit="1" customWidth="1"/>
    <col min="254" max="254" width="14.7109375" style="1" customWidth="1"/>
    <col min="255" max="259" width="14.7109375" style="1" bestFit="1" customWidth="1"/>
    <col min="260" max="260" width="13.7109375" style="1" customWidth="1"/>
    <col min="261" max="507" width="9.140625" style="1"/>
    <col min="508" max="508" width="17.28515625" style="1" bestFit="1" customWidth="1"/>
    <col min="509" max="509" width="80.7109375" style="1" bestFit="1" customWidth="1"/>
    <col min="510" max="510" width="14.7109375" style="1" customWidth="1"/>
    <col min="511" max="515" width="14.7109375" style="1" bestFit="1" customWidth="1"/>
    <col min="516" max="516" width="13.7109375" style="1" customWidth="1"/>
    <col min="517" max="763" width="9.140625" style="1"/>
    <col min="764" max="764" width="17.28515625" style="1" bestFit="1" customWidth="1"/>
    <col min="765" max="765" width="80.7109375" style="1" bestFit="1" customWidth="1"/>
    <col min="766" max="766" width="14.7109375" style="1" customWidth="1"/>
    <col min="767" max="771" width="14.7109375" style="1" bestFit="1" customWidth="1"/>
    <col min="772" max="772" width="13.7109375" style="1" customWidth="1"/>
    <col min="773" max="1019" width="9.140625" style="1"/>
    <col min="1020" max="1020" width="17.28515625" style="1" bestFit="1" customWidth="1"/>
    <col min="1021" max="1021" width="80.7109375" style="1" bestFit="1" customWidth="1"/>
    <col min="1022" max="1022" width="14.7109375" style="1" customWidth="1"/>
    <col min="1023" max="1027" width="14.7109375" style="1" bestFit="1" customWidth="1"/>
    <col min="1028" max="1028" width="13.7109375" style="1" customWidth="1"/>
    <col min="1029" max="1275" width="9.140625" style="1"/>
    <col min="1276" max="1276" width="17.28515625" style="1" bestFit="1" customWidth="1"/>
    <col min="1277" max="1277" width="80.7109375" style="1" bestFit="1" customWidth="1"/>
    <col min="1278" max="1278" width="14.7109375" style="1" customWidth="1"/>
    <col min="1279" max="1283" width="14.7109375" style="1" bestFit="1" customWidth="1"/>
    <col min="1284" max="1284" width="13.7109375" style="1" customWidth="1"/>
    <col min="1285" max="1531" width="9.140625" style="1"/>
    <col min="1532" max="1532" width="17.28515625" style="1" bestFit="1" customWidth="1"/>
    <col min="1533" max="1533" width="80.7109375" style="1" bestFit="1" customWidth="1"/>
    <col min="1534" max="1534" width="14.7109375" style="1" customWidth="1"/>
    <col min="1535" max="1539" width="14.7109375" style="1" bestFit="1" customWidth="1"/>
    <col min="1540" max="1540" width="13.7109375" style="1" customWidth="1"/>
    <col min="1541" max="1787" width="9.140625" style="1"/>
    <col min="1788" max="1788" width="17.28515625" style="1" bestFit="1" customWidth="1"/>
    <col min="1789" max="1789" width="80.7109375" style="1" bestFit="1" customWidth="1"/>
    <col min="1790" max="1790" width="14.7109375" style="1" customWidth="1"/>
    <col min="1791" max="1795" width="14.7109375" style="1" bestFit="1" customWidth="1"/>
    <col min="1796" max="1796" width="13.7109375" style="1" customWidth="1"/>
    <col min="1797" max="2043" width="9.140625" style="1"/>
    <col min="2044" max="2044" width="17.28515625" style="1" bestFit="1" customWidth="1"/>
    <col min="2045" max="2045" width="80.7109375" style="1" bestFit="1" customWidth="1"/>
    <col min="2046" max="2046" width="14.7109375" style="1" customWidth="1"/>
    <col min="2047" max="2051" width="14.7109375" style="1" bestFit="1" customWidth="1"/>
    <col min="2052" max="2052" width="13.7109375" style="1" customWidth="1"/>
    <col min="2053" max="2299" width="9.140625" style="1"/>
    <col min="2300" max="2300" width="17.28515625" style="1" bestFit="1" customWidth="1"/>
    <col min="2301" max="2301" width="80.7109375" style="1" bestFit="1" customWidth="1"/>
    <col min="2302" max="2302" width="14.7109375" style="1" customWidth="1"/>
    <col min="2303" max="2307" width="14.7109375" style="1" bestFit="1" customWidth="1"/>
    <col min="2308" max="2308" width="13.7109375" style="1" customWidth="1"/>
    <col min="2309" max="2555" width="9.140625" style="1"/>
    <col min="2556" max="2556" width="17.28515625" style="1" bestFit="1" customWidth="1"/>
    <col min="2557" max="2557" width="80.7109375" style="1" bestFit="1" customWidth="1"/>
    <col min="2558" max="2558" width="14.7109375" style="1" customWidth="1"/>
    <col min="2559" max="2563" width="14.7109375" style="1" bestFit="1" customWidth="1"/>
    <col min="2564" max="2564" width="13.7109375" style="1" customWidth="1"/>
    <col min="2565" max="2811" width="9.140625" style="1"/>
    <col min="2812" max="2812" width="17.28515625" style="1" bestFit="1" customWidth="1"/>
    <col min="2813" max="2813" width="80.7109375" style="1" bestFit="1" customWidth="1"/>
    <col min="2814" max="2814" width="14.7109375" style="1" customWidth="1"/>
    <col min="2815" max="2819" width="14.7109375" style="1" bestFit="1" customWidth="1"/>
    <col min="2820" max="2820" width="13.7109375" style="1" customWidth="1"/>
    <col min="2821" max="3067" width="9.140625" style="1"/>
    <col min="3068" max="3068" width="17.28515625" style="1" bestFit="1" customWidth="1"/>
    <col min="3069" max="3069" width="80.7109375" style="1" bestFit="1" customWidth="1"/>
    <col min="3070" max="3070" width="14.7109375" style="1" customWidth="1"/>
    <col min="3071" max="3075" width="14.7109375" style="1" bestFit="1" customWidth="1"/>
    <col min="3076" max="3076" width="13.7109375" style="1" customWidth="1"/>
    <col min="3077" max="3323" width="9.140625" style="1"/>
    <col min="3324" max="3324" width="17.28515625" style="1" bestFit="1" customWidth="1"/>
    <col min="3325" max="3325" width="80.7109375" style="1" bestFit="1" customWidth="1"/>
    <col min="3326" max="3326" width="14.7109375" style="1" customWidth="1"/>
    <col min="3327" max="3331" width="14.7109375" style="1" bestFit="1" customWidth="1"/>
    <col min="3332" max="3332" width="13.7109375" style="1" customWidth="1"/>
    <col min="3333" max="3579" width="9.140625" style="1"/>
    <col min="3580" max="3580" width="17.28515625" style="1" bestFit="1" customWidth="1"/>
    <col min="3581" max="3581" width="80.7109375" style="1" bestFit="1" customWidth="1"/>
    <col min="3582" max="3582" width="14.7109375" style="1" customWidth="1"/>
    <col min="3583" max="3587" width="14.7109375" style="1" bestFit="1" customWidth="1"/>
    <col min="3588" max="3588" width="13.7109375" style="1" customWidth="1"/>
    <col min="3589" max="3835" width="9.140625" style="1"/>
    <col min="3836" max="3836" width="17.28515625" style="1" bestFit="1" customWidth="1"/>
    <col min="3837" max="3837" width="80.7109375" style="1" bestFit="1" customWidth="1"/>
    <col min="3838" max="3838" width="14.7109375" style="1" customWidth="1"/>
    <col min="3839" max="3843" width="14.7109375" style="1" bestFit="1" customWidth="1"/>
    <col min="3844" max="3844" width="13.7109375" style="1" customWidth="1"/>
    <col min="3845" max="4091" width="9.140625" style="1"/>
    <col min="4092" max="4092" width="17.28515625" style="1" bestFit="1" customWidth="1"/>
    <col min="4093" max="4093" width="80.7109375" style="1" bestFit="1" customWidth="1"/>
    <col min="4094" max="4094" width="14.7109375" style="1" customWidth="1"/>
    <col min="4095" max="4099" width="14.7109375" style="1" bestFit="1" customWidth="1"/>
    <col min="4100" max="4100" width="13.7109375" style="1" customWidth="1"/>
    <col min="4101" max="4347" width="9.140625" style="1"/>
    <col min="4348" max="4348" width="17.28515625" style="1" bestFit="1" customWidth="1"/>
    <col min="4349" max="4349" width="80.7109375" style="1" bestFit="1" customWidth="1"/>
    <col min="4350" max="4350" width="14.7109375" style="1" customWidth="1"/>
    <col min="4351" max="4355" width="14.7109375" style="1" bestFit="1" customWidth="1"/>
    <col min="4356" max="4356" width="13.7109375" style="1" customWidth="1"/>
    <col min="4357" max="4603" width="9.140625" style="1"/>
    <col min="4604" max="4604" width="17.28515625" style="1" bestFit="1" customWidth="1"/>
    <col min="4605" max="4605" width="80.7109375" style="1" bestFit="1" customWidth="1"/>
    <col min="4606" max="4606" width="14.7109375" style="1" customWidth="1"/>
    <col min="4607" max="4611" width="14.7109375" style="1" bestFit="1" customWidth="1"/>
    <col min="4612" max="4612" width="13.7109375" style="1" customWidth="1"/>
    <col min="4613" max="4859" width="9.140625" style="1"/>
    <col min="4860" max="4860" width="17.28515625" style="1" bestFit="1" customWidth="1"/>
    <col min="4861" max="4861" width="80.7109375" style="1" bestFit="1" customWidth="1"/>
    <col min="4862" max="4862" width="14.7109375" style="1" customWidth="1"/>
    <col min="4863" max="4867" width="14.7109375" style="1" bestFit="1" customWidth="1"/>
    <col min="4868" max="4868" width="13.7109375" style="1" customWidth="1"/>
    <col min="4869" max="5115" width="9.140625" style="1"/>
    <col min="5116" max="5116" width="17.28515625" style="1" bestFit="1" customWidth="1"/>
    <col min="5117" max="5117" width="80.7109375" style="1" bestFit="1" customWidth="1"/>
    <col min="5118" max="5118" width="14.7109375" style="1" customWidth="1"/>
    <col min="5119" max="5123" width="14.7109375" style="1" bestFit="1" customWidth="1"/>
    <col min="5124" max="5124" width="13.7109375" style="1" customWidth="1"/>
    <col min="5125" max="5371" width="9.140625" style="1"/>
    <col min="5372" max="5372" width="17.28515625" style="1" bestFit="1" customWidth="1"/>
    <col min="5373" max="5373" width="80.7109375" style="1" bestFit="1" customWidth="1"/>
    <col min="5374" max="5374" width="14.7109375" style="1" customWidth="1"/>
    <col min="5375" max="5379" width="14.7109375" style="1" bestFit="1" customWidth="1"/>
    <col min="5380" max="5380" width="13.7109375" style="1" customWidth="1"/>
    <col min="5381" max="5627" width="9.140625" style="1"/>
    <col min="5628" max="5628" width="17.28515625" style="1" bestFit="1" customWidth="1"/>
    <col min="5629" max="5629" width="80.7109375" style="1" bestFit="1" customWidth="1"/>
    <col min="5630" max="5630" width="14.7109375" style="1" customWidth="1"/>
    <col min="5631" max="5635" width="14.7109375" style="1" bestFit="1" customWidth="1"/>
    <col min="5636" max="5636" width="13.7109375" style="1" customWidth="1"/>
    <col min="5637" max="5883" width="9.140625" style="1"/>
    <col min="5884" max="5884" width="17.28515625" style="1" bestFit="1" customWidth="1"/>
    <col min="5885" max="5885" width="80.7109375" style="1" bestFit="1" customWidth="1"/>
    <col min="5886" max="5886" width="14.7109375" style="1" customWidth="1"/>
    <col min="5887" max="5891" width="14.7109375" style="1" bestFit="1" customWidth="1"/>
    <col min="5892" max="5892" width="13.7109375" style="1" customWidth="1"/>
    <col min="5893" max="6139" width="9.140625" style="1"/>
    <col min="6140" max="6140" width="17.28515625" style="1" bestFit="1" customWidth="1"/>
    <col min="6141" max="6141" width="80.7109375" style="1" bestFit="1" customWidth="1"/>
    <col min="6142" max="6142" width="14.7109375" style="1" customWidth="1"/>
    <col min="6143" max="6147" width="14.7109375" style="1" bestFit="1" customWidth="1"/>
    <col min="6148" max="6148" width="13.7109375" style="1" customWidth="1"/>
    <col min="6149" max="6395" width="9.140625" style="1"/>
    <col min="6396" max="6396" width="17.28515625" style="1" bestFit="1" customWidth="1"/>
    <col min="6397" max="6397" width="80.7109375" style="1" bestFit="1" customWidth="1"/>
    <col min="6398" max="6398" width="14.7109375" style="1" customWidth="1"/>
    <col min="6399" max="6403" width="14.7109375" style="1" bestFit="1" customWidth="1"/>
    <col min="6404" max="6404" width="13.7109375" style="1" customWidth="1"/>
    <col min="6405" max="6651" width="9.140625" style="1"/>
    <col min="6652" max="6652" width="17.28515625" style="1" bestFit="1" customWidth="1"/>
    <col min="6653" max="6653" width="80.7109375" style="1" bestFit="1" customWidth="1"/>
    <col min="6654" max="6654" width="14.7109375" style="1" customWidth="1"/>
    <col min="6655" max="6659" width="14.7109375" style="1" bestFit="1" customWidth="1"/>
    <col min="6660" max="6660" width="13.7109375" style="1" customWidth="1"/>
    <col min="6661" max="6907" width="9.140625" style="1"/>
    <col min="6908" max="6908" width="17.28515625" style="1" bestFit="1" customWidth="1"/>
    <col min="6909" max="6909" width="80.7109375" style="1" bestFit="1" customWidth="1"/>
    <col min="6910" max="6910" width="14.7109375" style="1" customWidth="1"/>
    <col min="6911" max="6915" width="14.7109375" style="1" bestFit="1" customWidth="1"/>
    <col min="6916" max="6916" width="13.7109375" style="1" customWidth="1"/>
    <col min="6917" max="7163" width="9.140625" style="1"/>
    <col min="7164" max="7164" width="17.28515625" style="1" bestFit="1" customWidth="1"/>
    <col min="7165" max="7165" width="80.7109375" style="1" bestFit="1" customWidth="1"/>
    <col min="7166" max="7166" width="14.7109375" style="1" customWidth="1"/>
    <col min="7167" max="7171" width="14.7109375" style="1" bestFit="1" customWidth="1"/>
    <col min="7172" max="7172" width="13.7109375" style="1" customWidth="1"/>
    <col min="7173" max="7419" width="9.140625" style="1"/>
    <col min="7420" max="7420" width="17.28515625" style="1" bestFit="1" customWidth="1"/>
    <col min="7421" max="7421" width="80.7109375" style="1" bestFit="1" customWidth="1"/>
    <col min="7422" max="7422" width="14.7109375" style="1" customWidth="1"/>
    <col min="7423" max="7427" width="14.7109375" style="1" bestFit="1" customWidth="1"/>
    <col min="7428" max="7428" width="13.7109375" style="1" customWidth="1"/>
    <col min="7429" max="7675" width="9.140625" style="1"/>
    <col min="7676" max="7676" width="17.28515625" style="1" bestFit="1" customWidth="1"/>
    <col min="7677" max="7677" width="80.7109375" style="1" bestFit="1" customWidth="1"/>
    <col min="7678" max="7678" width="14.7109375" style="1" customWidth="1"/>
    <col min="7679" max="7683" width="14.7109375" style="1" bestFit="1" customWidth="1"/>
    <col min="7684" max="7684" width="13.7109375" style="1" customWidth="1"/>
    <col min="7685" max="7931" width="9.140625" style="1"/>
    <col min="7932" max="7932" width="17.28515625" style="1" bestFit="1" customWidth="1"/>
    <col min="7933" max="7933" width="80.7109375" style="1" bestFit="1" customWidth="1"/>
    <col min="7934" max="7934" width="14.7109375" style="1" customWidth="1"/>
    <col min="7935" max="7939" width="14.7109375" style="1" bestFit="1" customWidth="1"/>
    <col min="7940" max="7940" width="13.7109375" style="1" customWidth="1"/>
    <col min="7941" max="8187" width="9.140625" style="1"/>
    <col min="8188" max="8188" width="17.28515625" style="1" bestFit="1" customWidth="1"/>
    <col min="8189" max="8189" width="80.7109375" style="1" bestFit="1" customWidth="1"/>
    <col min="8190" max="8190" width="14.7109375" style="1" customWidth="1"/>
    <col min="8191" max="8195" width="14.7109375" style="1" bestFit="1" customWidth="1"/>
    <col min="8196" max="8196" width="13.7109375" style="1" customWidth="1"/>
    <col min="8197" max="8443" width="9.140625" style="1"/>
    <col min="8444" max="8444" width="17.28515625" style="1" bestFit="1" customWidth="1"/>
    <col min="8445" max="8445" width="80.7109375" style="1" bestFit="1" customWidth="1"/>
    <col min="8446" max="8446" width="14.7109375" style="1" customWidth="1"/>
    <col min="8447" max="8451" width="14.7109375" style="1" bestFit="1" customWidth="1"/>
    <col min="8452" max="8452" width="13.7109375" style="1" customWidth="1"/>
    <col min="8453" max="8699" width="9.140625" style="1"/>
    <col min="8700" max="8700" width="17.28515625" style="1" bestFit="1" customWidth="1"/>
    <col min="8701" max="8701" width="80.7109375" style="1" bestFit="1" customWidth="1"/>
    <col min="8702" max="8702" width="14.7109375" style="1" customWidth="1"/>
    <col min="8703" max="8707" width="14.7109375" style="1" bestFit="1" customWidth="1"/>
    <col min="8708" max="8708" width="13.7109375" style="1" customWidth="1"/>
    <col min="8709" max="8955" width="9.140625" style="1"/>
    <col min="8956" max="8956" width="17.28515625" style="1" bestFit="1" customWidth="1"/>
    <col min="8957" max="8957" width="80.7109375" style="1" bestFit="1" customWidth="1"/>
    <col min="8958" max="8958" width="14.7109375" style="1" customWidth="1"/>
    <col min="8959" max="8963" width="14.7109375" style="1" bestFit="1" customWidth="1"/>
    <col min="8964" max="8964" width="13.7109375" style="1" customWidth="1"/>
    <col min="8965" max="9211" width="9.140625" style="1"/>
    <col min="9212" max="9212" width="17.28515625" style="1" bestFit="1" customWidth="1"/>
    <col min="9213" max="9213" width="80.7109375" style="1" bestFit="1" customWidth="1"/>
    <col min="9214" max="9214" width="14.7109375" style="1" customWidth="1"/>
    <col min="9215" max="9219" width="14.7109375" style="1" bestFit="1" customWidth="1"/>
    <col min="9220" max="9220" width="13.7109375" style="1" customWidth="1"/>
    <col min="9221" max="9467" width="9.140625" style="1"/>
    <col min="9468" max="9468" width="17.28515625" style="1" bestFit="1" customWidth="1"/>
    <col min="9469" max="9469" width="80.7109375" style="1" bestFit="1" customWidth="1"/>
    <col min="9470" max="9470" width="14.7109375" style="1" customWidth="1"/>
    <col min="9471" max="9475" width="14.7109375" style="1" bestFit="1" customWidth="1"/>
    <col min="9476" max="9476" width="13.7109375" style="1" customWidth="1"/>
    <col min="9477" max="9723" width="9.140625" style="1"/>
    <col min="9724" max="9724" width="17.28515625" style="1" bestFit="1" customWidth="1"/>
    <col min="9725" max="9725" width="80.7109375" style="1" bestFit="1" customWidth="1"/>
    <col min="9726" max="9726" width="14.7109375" style="1" customWidth="1"/>
    <col min="9727" max="9731" width="14.7109375" style="1" bestFit="1" customWidth="1"/>
    <col min="9732" max="9732" width="13.7109375" style="1" customWidth="1"/>
    <col min="9733" max="9979" width="9.140625" style="1"/>
    <col min="9980" max="9980" width="17.28515625" style="1" bestFit="1" customWidth="1"/>
    <col min="9981" max="9981" width="80.7109375" style="1" bestFit="1" customWidth="1"/>
    <col min="9982" max="9982" width="14.7109375" style="1" customWidth="1"/>
    <col min="9983" max="9987" width="14.7109375" style="1" bestFit="1" customWidth="1"/>
    <col min="9988" max="9988" width="13.7109375" style="1" customWidth="1"/>
    <col min="9989" max="10235" width="9.140625" style="1"/>
    <col min="10236" max="10236" width="17.28515625" style="1" bestFit="1" customWidth="1"/>
    <col min="10237" max="10237" width="80.7109375" style="1" bestFit="1" customWidth="1"/>
    <col min="10238" max="10238" width="14.7109375" style="1" customWidth="1"/>
    <col min="10239" max="10243" width="14.7109375" style="1" bestFit="1" customWidth="1"/>
    <col min="10244" max="10244" width="13.7109375" style="1" customWidth="1"/>
    <col min="10245" max="10491" width="9.140625" style="1"/>
    <col min="10492" max="10492" width="17.28515625" style="1" bestFit="1" customWidth="1"/>
    <col min="10493" max="10493" width="80.7109375" style="1" bestFit="1" customWidth="1"/>
    <col min="10494" max="10494" width="14.7109375" style="1" customWidth="1"/>
    <col min="10495" max="10499" width="14.7109375" style="1" bestFit="1" customWidth="1"/>
    <col min="10500" max="10500" width="13.7109375" style="1" customWidth="1"/>
    <col min="10501" max="10747" width="9.140625" style="1"/>
    <col min="10748" max="10748" width="17.28515625" style="1" bestFit="1" customWidth="1"/>
    <col min="10749" max="10749" width="80.7109375" style="1" bestFit="1" customWidth="1"/>
    <col min="10750" max="10750" width="14.7109375" style="1" customWidth="1"/>
    <col min="10751" max="10755" width="14.7109375" style="1" bestFit="1" customWidth="1"/>
    <col min="10756" max="10756" width="13.7109375" style="1" customWidth="1"/>
    <col min="10757" max="11003" width="9.140625" style="1"/>
    <col min="11004" max="11004" width="17.28515625" style="1" bestFit="1" customWidth="1"/>
    <col min="11005" max="11005" width="80.7109375" style="1" bestFit="1" customWidth="1"/>
    <col min="11006" max="11006" width="14.7109375" style="1" customWidth="1"/>
    <col min="11007" max="11011" width="14.7109375" style="1" bestFit="1" customWidth="1"/>
    <col min="11012" max="11012" width="13.7109375" style="1" customWidth="1"/>
    <col min="11013" max="11259" width="9.140625" style="1"/>
    <col min="11260" max="11260" width="17.28515625" style="1" bestFit="1" customWidth="1"/>
    <col min="11261" max="11261" width="80.7109375" style="1" bestFit="1" customWidth="1"/>
    <col min="11262" max="11262" width="14.7109375" style="1" customWidth="1"/>
    <col min="11263" max="11267" width="14.7109375" style="1" bestFit="1" customWidth="1"/>
    <col min="11268" max="11268" width="13.7109375" style="1" customWidth="1"/>
    <col min="11269" max="11515" width="9.140625" style="1"/>
    <col min="11516" max="11516" width="17.28515625" style="1" bestFit="1" customWidth="1"/>
    <col min="11517" max="11517" width="80.7109375" style="1" bestFit="1" customWidth="1"/>
    <col min="11518" max="11518" width="14.7109375" style="1" customWidth="1"/>
    <col min="11519" max="11523" width="14.7109375" style="1" bestFit="1" customWidth="1"/>
    <col min="11524" max="11524" width="13.7109375" style="1" customWidth="1"/>
    <col min="11525" max="11771" width="9.140625" style="1"/>
    <col min="11772" max="11772" width="17.28515625" style="1" bestFit="1" customWidth="1"/>
    <col min="11773" max="11773" width="80.7109375" style="1" bestFit="1" customWidth="1"/>
    <col min="11774" max="11774" width="14.7109375" style="1" customWidth="1"/>
    <col min="11775" max="11779" width="14.7109375" style="1" bestFit="1" customWidth="1"/>
    <col min="11780" max="11780" width="13.7109375" style="1" customWidth="1"/>
    <col min="11781" max="12027" width="9.140625" style="1"/>
    <col min="12028" max="12028" width="17.28515625" style="1" bestFit="1" customWidth="1"/>
    <col min="12029" max="12029" width="80.7109375" style="1" bestFit="1" customWidth="1"/>
    <col min="12030" max="12030" width="14.7109375" style="1" customWidth="1"/>
    <col min="12031" max="12035" width="14.7109375" style="1" bestFit="1" customWidth="1"/>
    <col min="12036" max="12036" width="13.7109375" style="1" customWidth="1"/>
    <col min="12037" max="12283" width="9.140625" style="1"/>
    <col min="12284" max="12284" width="17.28515625" style="1" bestFit="1" customWidth="1"/>
    <col min="12285" max="12285" width="80.7109375" style="1" bestFit="1" customWidth="1"/>
    <col min="12286" max="12286" width="14.7109375" style="1" customWidth="1"/>
    <col min="12287" max="12291" width="14.7109375" style="1" bestFit="1" customWidth="1"/>
    <col min="12292" max="12292" width="13.7109375" style="1" customWidth="1"/>
    <col min="12293" max="12539" width="9.140625" style="1"/>
    <col min="12540" max="12540" width="17.28515625" style="1" bestFit="1" customWidth="1"/>
    <col min="12541" max="12541" width="80.7109375" style="1" bestFit="1" customWidth="1"/>
    <col min="12542" max="12542" width="14.7109375" style="1" customWidth="1"/>
    <col min="12543" max="12547" width="14.7109375" style="1" bestFit="1" customWidth="1"/>
    <col min="12548" max="12548" width="13.7109375" style="1" customWidth="1"/>
    <col min="12549" max="12795" width="9.140625" style="1"/>
    <col min="12796" max="12796" width="17.28515625" style="1" bestFit="1" customWidth="1"/>
    <col min="12797" max="12797" width="80.7109375" style="1" bestFit="1" customWidth="1"/>
    <col min="12798" max="12798" width="14.7109375" style="1" customWidth="1"/>
    <col min="12799" max="12803" width="14.7109375" style="1" bestFit="1" customWidth="1"/>
    <col min="12804" max="12804" width="13.7109375" style="1" customWidth="1"/>
    <col min="12805" max="13051" width="9.140625" style="1"/>
    <col min="13052" max="13052" width="17.28515625" style="1" bestFit="1" customWidth="1"/>
    <col min="13053" max="13053" width="80.7109375" style="1" bestFit="1" customWidth="1"/>
    <col min="13054" max="13054" width="14.7109375" style="1" customWidth="1"/>
    <col min="13055" max="13059" width="14.7109375" style="1" bestFit="1" customWidth="1"/>
    <col min="13060" max="13060" width="13.7109375" style="1" customWidth="1"/>
    <col min="13061" max="13307" width="9.140625" style="1"/>
    <col min="13308" max="13308" width="17.28515625" style="1" bestFit="1" customWidth="1"/>
    <col min="13309" max="13309" width="80.7109375" style="1" bestFit="1" customWidth="1"/>
    <col min="13310" max="13310" width="14.7109375" style="1" customWidth="1"/>
    <col min="13311" max="13315" width="14.7109375" style="1" bestFit="1" customWidth="1"/>
    <col min="13316" max="13316" width="13.7109375" style="1" customWidth="1"/>
    <col min="13317" max="13563" width="9.140625" style="1"/>
    <col min="13564" max="13564" width="17.28515625" style="1" bestFit="1" customWidth="1"/>
    <col min="13565" max="13565" width="80.7109375" style="1" bestFit="1" customWidth="1"/>
    <col min="13566" max="13566" width="14.7109375" style="1" customWidth="1"/>
    <col min="13567" max="13571" width="14.7109375" style="1" bestFit="1" customWidth="1"/>
    <col min="13572" max="13572" width="13.7109375" style="1" customWidth="1"/>
    <col min="13573" max="13819" width="9.140625" style="1"/>
    <col min="13820" max="13820" width="17.28515625" style="1" bestFit="1" customWidth="1"/>
    <col min="13821" max="13821" width="80.7109375" style="1" bestFit="1" customWidth="1"/>
    <col min="13822" max="13822" width="14.7109375" style="1" customWidth="1"/>
    <col min="13823" max="13827" width="14.7109375" style="1" bestFit="1" customWidth="1"/>
    <col min="13828" max="13828" width="13.7109375" style="1" customWidth="1"/>
    <col min="13829" max="14075" width="9.140625" style="1"/>
    <col min="14076" max="14076" width="17.28515625" style="1" bestFit="1" customWidth="1"/>
    <col min="14077" max="14077" width="80.7109375" style="1" bestFit="1" customWidth="1"/>
    <col min="14078" max="14078" width="14.7109375" style="1" customWidth="1"/>
    <col min="14079" max="14083" width="14.7109375" style="1" bestFit="1" customWidth="1"/>
    <col min="14084" max="14084" width="13.7109375" style="1" customWidth="1"/>
    <col min="14085" max="14331" width="9.140625" style="1"/>
    <col min="14332" max="14332" width="17.28515625" style="1" bestFit="1" customWidth="1"/>
    <col min="14333" max="14333" width="80.7109375" style="1" bestFit="1" customWidth="1"/>
    <col min="14334" max="14334" width="14.7109375" style="1" customWidth="1"/>
    <col min="14335" max="14339" width="14.7109375" style="1" bestFit="1" customWidth="1"/>
    <col min="14340" max="14340" width="13.7109375" style="1" customWidth="1"/>
    <col min="14341" max="14587" width="9.140625" style="1"/>
    <col min="14588" max="14588" width="17.28515625" style="1" bestFit="1" customWidth="1"/>
    <col min="14589" max="14589" width="80.7109375" style="1" bestFit="1" customWidth="1"/>
    <col min="14590" max="14590" width="14.7109375" style="1" customWidth="1"/>
    <col min="14591" max="14595" width="14.7109375" style="1" bestFit="1" customWidth="1"/>
    <col min="14596" max="14596" width="13.7109375" style="1" customWidth="1"/>
    <col min="14597" max="14843" width="9.140625" style="1"/>
    <col min="14844" max="14844" width="17.28515625" style="1" bestFit="1" customWidth="1"/>
    <col min="14845" max="14845" width="80.7109375" style="1" bestFit="1" customWidth="1"/>
    <col min="14846" max="14846" width="14.7109375" style="1" customWidth="1"/>
    <col min="14847" max="14851" width="14.7109375" style="1" bestFit="1" customWidth="1"/>
    <col min="14852" max="14852" width="13.7109375" style="1" customWidth="1"/>
    <col min="14853" max="15099" width="9.140625" style="1"/>
    <col min="15100" max="15100" width="17.28515625" style="1" bestFit="1" customWidth="1"/>
    <col min="15101" max="15101" width="80.7109375" style="1" bestFit="1" customWidth="1"/>
    <col min="15102" max="15102" width="14.7109375" style="1" customWidth="1"/>
    <col min="15103" max="15107" width="14.7109375" style="1" bestFit="1" customWidth="1"/>
    <col min="15108" max="15108" width="13.7109375" style="1" customWidth="1"/>
    <col min="15109" max="15355" width="9.140625" style="1"/>
    <col min="15356" max="15356" width="17.28515625" style="1" bestFit="1" customWidth="1"/>
    <col min="15357" max="15357" width="80.7109375" style="1" bestFit="1" customWidth="1"/>
    <col min="15358" max="15358" width="14.7109375" style="1" customWidth="1"/>
    <col min="15359" max="15363" width="14.7109375" style="1" bestFit="1" customWidth="1"/>
    <col min="15364" max="15364" width="13.7109375" style="1" customWidth="1"/>
    <col min="15365" max="15611" width="9.140625" style="1"/>
    <col min="15612" max="15612" width="17.28515625" style="1" bestFit="1" customWidth="1"/>
    <col min="15613" max="15613" width="80.7109375" style="1" bestFit="1" customWidth="1"/>
    <col min="15614" max="15614" width="14.7109375" style="1" customWidth="1"/>
    <col min="15615" max="15619" width="14.7109375" style="1" bestFit="1" customWidth="1"/>
    <col min="15620" max="15620" width="13.7109375" style="1" customWidth="1"/>
    <col min="15621" max="15867" width="9.140625" style="1"/>
    <col min="15868" max="15868" width="17.28515625" style="1" bestFit="1" customWidth="1"/>
    <col min="15869" max="15869" width="80.7109375" style="1" bestFit="1" customWidth="1"/>
    <col min="15870" max="15870" width="14.7109375" style="1" customWidth="1"/>
    <col min="15871" max="15875" width="14.7109375" style="1" bestFit="1" customWidth="1"/>
    <col min="15876" max="15876" width="13.7109375" style="1" customWidth="1"/>
    <col min="15877" max="16123" width="9.140625" style="1"/>
    <col min="16124" max="16124" width="17.28515625" style="1" bestFit="1" customWidth="1"/>
    <col min="16125" max="16125" width="80.7109375" style="1" bestFit="1" customWidth="1"/>
    <col min="16126" max="16126" width="14.7109375" style="1" customWidth="1"/>
    <col min="16127" max="16131" width="14.7109375" style="1" bestFit="1" customWidth="1"/>
    <col min="16132" max="16132" width="13.7109375" style="1" customWidth="1"/>
    <col min="16133" max="16384" width="9.140625" style="1"/>
  </cols>
  <sheetData>
    <row r="1" spans="2:4" s="6" customFormat="1" ht="24" customHeight="1" x14ac:dyDescent="0.2">
      <c r="B1" s="17" t="s">
        <v>11</v>
      </c>
      <c r="C1" s="17"/>
      <c r="D1" s="17"/>
    </row>
    <row r="2" spans="2:4" s="6" customFormat="1" ht="24" customHeight="1" x14ac:dyDescent="0.2">
      <c r="B2" s="17" t="s">
        <v>58</v>
      </c>
      <c r="C2" s="17"/>
      <c r="D2" s="17"/>
    </row>
    <row r="3" spans="2:4" s="6" customFormat="1" ht="24" customHeight="1" x14ac:dyDescent="0.2">
      <c r="B3" s="17" t="s">
        <v>57</v>
      </c>
      <c r="C3" s="17"/>
      <c r="D3" s="17"/>
    </row>
    <row r="5" spans="2:4" ht="39" customHeight="1" x14ac:dyDescent="0.2">
      <c r="B5" s="9" t="s">
        <v>12</v>
      </c>
      <c r="C5" s="9" t="s">
        <v>13</v>
      </c>
      <c r="D5" s="11" t="s">
        <v>59</v>
      </c>
    </row>
    <row r="6" spans="2:4" ht="29.25" customHeight="1" x14ac:dyDescent="0.2">
      <c r="B6" s="2" t="s">
        <v>3</v>
      </c>
      <c r="C6" s="2" t="s">
        <v>18</v>
      </c>
      <c r="D6" s="12">
        <v>174</v>
      </c>
    </row>
    <row r="7" spans="2:4" ht="29.25" customHeight="1" x14ac:dyDescent="0.2">
      <c r="B7" s="3"/>
      <c r="C7" s="4" t="s">
        <v>19</v>
      </c>
      <c r="D7" s="8">
        <v>294</v>
      </c>
    </row>
    <row r="8" spans="2:4" ht="29.25" customHeight="1" x14ac:dyDescent="0.2">
      <c r="B8" s="3"/>
      <c r="C8" s="4" t="s">
        <v>20</v>
      </c>
      <c r="D8" s="8">
        <v>11</v>
      </c>
    </row>
    <row r="9" spans="2:4" ht="29.25" customHeight="1" x14ac:dyDescent="0.2">
      <c r="B9" s="3"/>
      <c r="C9" s="4" t="s">
        <v>21</v>
      </c>
      <c r="D9" s="8">
        <v>122</v>
      </c>
    </row>
    <row r="10" spans="2:4" ht="29.25" customHeight="1" x14ac:dyDescent="0.2">
      <c r="B10" s="3"/>
      <c r="C10" s="4" t="s">
        <v>45</v>
      </c>
      <c r="D10" s="8">
        <v>477</v>
      </c>
    </row>
    <row r="11" spans="2:4" ht="29.25" customHeight="1" x14ac:dyDescent="0.2">
      <c r="B11" s="3"/>
      <c r="C11" s="4" t="s">
        <v>22</v>
      </c>
      <c r="D11" s="8">
        <v>100</v>
      </c>
    </row>
    <row r="12" spans="2:4" ht="29.25" customHeight="1" x14ac:dyDescent="0.2">
      <c r="B12" s="3"/>
      <c r="C12" s="4" t="s">
        <v>23</v>
      </c>
      <c r="D12" s="8">
        <v>150</v>
      </c>
    </row>
    <row r="13" spans="2:4" ht="29.25" customHeight="1" x14ac:dyDescent="0.2">
      <c r="B13" s="3"/>
      <c r="C13" s="4" t="s">
        <v>46</v>
      </c>
      <c r="D13" s="8">
        <v>715</v>
      </c>
    </row>
    <row r="14" spans="2:4" ht="29.25" customHeight="1" x14ac:dyDescent="0.2">
      <c r="B14" s="13" t="s">
        <v>4</v>
      </c>
      <c r="C14" s="14"/>
      <c r="D14" s="7">
        <v>2043</v>
      </c>
    </row>
    <row r="15" spans="2:4" ht="29.25" customHeight="1" x14ac:dyDescent="0.2">
      <c r="B15" s="2" t="s">
        <v>9</v>
      </c>
      <c r="C15" s="2" t="s">
        <v>39</v>
      </c>
      <c r="D15" s="8">
        <v>17</v>
      </c>
    </row>
    <row r="16" spans="2:4" ht="29.25" customHeight="1" x14ac:dyDescent="0.2">
      <c r="B16" s="3"/>
      <c r="C16" s="4" t="s">
        <v>52</v>
      </c>
      <c r="D16" s="8">
        <v>706</v>
      </c>
    </row>
    <row r="17" spans="2:4" ht="29.25" customHeight="1" x14ac:dyDescent="0.2">
      <c r="B17" s="3"/>
      <c r="C17" s="4" t="s">
        <v>40</v>
      </c>
      <c r="D17" s="8">
        <v>4</v>
      </c>
    </row>
    <row r="18" spans="2:4" ht="29.25" customHeight="1" x14ac:dyDescent="0.2">
      <c r="B18" s="3"/>
      <c r="C18" s="4" t="s">
        <v>41</v>
      </c>
      <c r="D18" s="8">
        <v>34</v>
      </c>
    </row>
    <row r="19" spans="2:4" ht="29.25" customHeight="1" x14ac:dyDescent="0.2">
      <c r="B19" s="3"/>
      <c r="C19" s="4" t="s">
        <v>42</v>
      </c>
      <c r="D19" s="8">
        <v>185</v>
      </c>
    </row>
    <row r="20" spans="2:4" ht="29.25" customHeight="1" x14ac:dyDescent="0.2">
      <c r="B20" s="3"/>
      <c r="C20" s="4" t="s">
        <v>50</v>
      </c>
      <c r="D20" s="8">
        <v>643</v>
      </c>
    </row>
    <row r="21" spans="2:4" ht="29.25" customHeight="1" x14ac:dyDescent="0.2">
      <c r="B21" s="3"/>
      <c r="C21" s="4" t="s">
        <v>51</v>
      </c>
      <c r="D21" s="8">
        <v>287</v>
      </c>
    </row>
    <row r="22" spans="2:4" ht="29.25" customHeight="1" x14ac:dyDescent="0.2">
      <c r="B22" s="13" t="s">
        <v>10</v>
      </c>
      <c r="C22" s="14"/>
      <c r="D22" s="7">
        <v>1876</v>
      </c>
    </row>
    <row r="23" spans="2:4" ht="29.25" customHeight="1" x14ac:dyDescent="0.2">
      <c r="B23" s="4" t="s">
        <v>1</v>
      </c>
      <c r="C23" s="4" t="s">
        <v>54</v>
      </c>
      <c r="D23" s="8">
        <v>122</v>
      </c>
    </row>
    <row r="24" spans="2:4" ht="29.25" customHeight="1" x14ac:dyDescent="0.2">
      <c r="B24" s="3"/>
      <c r="C24" s="4" t="s">
        <v>43</v>
      </c>
      <c r="D24" s="8">
        <v>451</v>
      </c>
    </row>
    <row r="25" spans="2:4" ht="29.25" customHeight="1" x14ac:dyDescent="0.2">
      <c r="B25" s="3"/>
      <c r="C25" s="4" t="s">
        <v>14</v>
      </c>
      <c r="D25" s="8">
        <v>157</v>
      </c>
    </row>
    <row r="26" spans="2:4" ht="29.25" customHeight="1" x14ac:dyDescent="0.2">
      <c r="B26" s="3"/>
      <c r="C26" s="4" t="s">
        <v>53</v>
      </c>
      <c r="D26" s="8">
        <v>247</v>
      </c>
    </row>
    <row r="27" spans="2:4" ht="29.25" customHeight="1" x14ac:dyDescent="0.2">
      <c r="B27" s="3"/>
      <c r="C27" s="4" t="s">
        <v>44</v>
      </c>
      <c r="D27" s="8">
        <v>437</v>
      </c>
    </row>
    <row r="28" spans="2:4" ht="29.25" customHeight="1" x14ac:dyDescent="0.2">
      <c r="B28" s="3"/>
      <c r="C28" s="4" t="s">
        <v>15</v>
      </c>
      <c r="D28" s="8">
        <v>108</v>
      </c>
    </row>
    <row r="29" spans="2:4" ht="29.25" customHeight="1" x14ac:dyDescent="0.2">
      <c r="B29" s="3"/>
      <c r="C29" s="4" t="s">
        <v>16</v>
      </c>
      <c r="D29" s="8">
        <v>255</v>
      </c>
    </row>
    <row r="30" spans="2:4" ht="29.25" customHeight="1" x14ac:dyDescent="0.2">
      <c r="B30" s="3"/>
      <c r="C30" s="4" t="s">
        <v>17</v>
      </c>
      <c r="D30" s="8">
        <v>74</v>
      </c>
    </row>
    <row r="31" spans="2:4" ht="29.25" customHeight="1" x14ac:dyDescent="0.2">
      <c r="B31" s="13" t="s">
        <v>2</v>
      </c>
      <c r="C31" s="14"/>
      <c r="D31" s="7">
        <v>1851</v>
      </c>
    </row>
    <row r="32" spans="2:4" ht="29.25" customHeight="1" x14ac:dyDescent="0.2">
      <c r="B32" s="4" t="s">
        <v>5</v>
      </c>
      <c r="C32" s="4" t="s">
        <v>55</v>
      </c>
      <c r="D32" s="8">
        <v>368</v>
      </c>
    </row>
    <row r="33" spans="2:4" ht="29.25" customHeight="1" x14ac:dyDescent="0.2">
      <c r="B33" s="3"/>
      <c r="C33" s="4" t="s">
        <v>24</v>
      </c>
      <c r="D33" s="8">
        <v>79</v>
      </c>
    </row>
    <row r="34" spans="2:4" ht="29.25" customHeight="1" x14ac:dyDescent="0.2">
      <c r="B34" s="3"/>
      <c r="C34" s="4" t="s">
        <v>47</v>
      </c>
      <c r="D34" s="8">
        <v>902</v>
      </c>
    </row>
    <row r="35" spans="2:4" ht="29.25" customHeight="1" x14ac:dyDescent="0.2">
      <c r="B35" s="3"/>
      <c r="C35" s="4" t="s">
        <v>48</v>
      </c>
      <c r="D35" s="8">
        <v>447</v>
      </c>
    </row>
    <row r="36" spans="2:4" ht="29.25" customHeight="1" x14ac:dyDescent="0.2">
      <c r="B36" s="3"/>
      <c r="C36" s="4" t="s">
        <v>25</v>
      </c>
      <c r="D36" s="8">
        <v>332</v>
      </c>
    </row>
    <row r="37" spans="2:4" ht="29.25" customHeight="1" x14ac:dyDescent="0.2">
      <c r="B37" s="3"/>
      <c r="C37" s="4" t="s">
        <v>26</v>
      </c>
      <c r="D37" s="8">
        <v>180</v>
      </c>
    </row>
    <row r="38" spans="2:4" ht="29.25" customHeight="1" x14ac:dyDescent="0.2">
      <c r="B38" s="3"/>
      <c r="C38" s="4" t="s">
        <v>27</v>
      </c>
      <c r="D38" s="8">
        <v>250</v>
      </c>
    </row>
    <row r="39" spans="2:4" ht="29.25" customHeight="1" x14ac:dyDescent="0.2">
      <c r="B39" s="3"/>
      <c r="C39" s="4" t="s">
        <v>28</v>
      </c>
      <c r="D39" s="8">
        <v>96</v>
      </c>
    </row>
    <row r="40" spans="2:4" ht="29.25" customHeight="1" x14ac:dyDescent="0.2">
      <c r="B40" s="3"/>
      <c r="C40" s="4" t="s">
        <v>49</v>
      </c>
      <c r="D40" s="8">
        <v>854</v>
      </c>
    </row>
    <row r="41" spans="2:4" ht="29.25" customHeight="1" x14ac:dyDescent="0.2">
      <c r="B41" s="3"/>
      <c r="C41" s="4" t="s">
        <v>29</v>
      </c>
      <c r="D41" s="8">
        <v>375</v>
      </c>
    </row>
    <row r="42" spans="2:4" ht="29.25" customHeight="1" x14ac:dyDescent="0.2">
      <c r="B42" s="13" t="s">
        <v>6</v>
      </c>
      <c r="C42" s="14"/>
      <c r="D42" s="7">
        <v>3883</v>
      </c>
    </row>
    <row r="43" spans="2:4" ht="29.25" customHeight="1" x14ac:dyDescent="0.2">
      <c r="B43" s="4" t="s">
        <v>7</v>
      </c>
      <c r="C43" s="4" t="s">
        <v>56</v>
      </c>
      <c r="D43" s="8">
        <v>177</v>
      </c>
    </row>
    <row r="44" spans="2:4" ht="29.25" customHeight="1" x14ac:dyDescent="0.2">
      <c r="B44" s="3"/>
      <c r="C44" s="4" t="s">
        <v>30</v>
      </c>
      <c r="D44" s="8">
        <v>94</v>
      </c>
    </row>
    <row r="45" spans="2:4" ht="29.25" customHeight="1" x14ac:dyDescent="0.2">
      <c r="B45" s="3"/>
      <c r="C45" s="4" t="s">
        <v>31</v>
      </c>
      <c r="D45" s="8">
        <v>109</v>
      </c>
    </row>
    <row r="46" spans="2:4" ht="29.25" customHeight="1" x14ac:dyDescent="0.2">
      <c r="B46" s="3"/>
      <c r="C46" s="4" t="s">
        <v>32</v>
      </c>
      <c r="D46" s="8">
        <v>189</v>
      </c>
    </row>
    <row r="47" spans="2:4" ht="29.25" customHeight="1" x14ac:dyDescent="0.2">
      <c r="B47" s="3"/>
      <c r="C47" s="4" t="s">
        <v>33</v>
      </c>
      <c r="D47" s="8">
        <v>142</v>
      </c>
    </row>
    <row r="48" spans="2:4" ht="29.25" customHeight="1" x14ac:dyDescent="0.2">
      <c r="B48" s="3"/>
      <c r="C48" s="4" t="s">
        <v>34</v>
      </c>
      <c r="D48" s="8">
        <v>123</v>
      </c>
    </row>
    <row r="49" spans="2:4" ht="29.25" customHeight="1" x14ac:dyDescent="0.2">
      <c r="B49" s="3"/>
      <c r="C49" s="4" t="s">
        <v>35</v>
      </c>
      <c r="D49" s="8">
        <v>133</v>
      </c>
    </row>
    <row r="50" spans="2:4" ht="29.25" customHeight="1" x14ac:dyDescent="0.2">
      <c r="B50" s="3"/>
      <c r="C50" s="4" t="s">
        <v>36</v>
      </c>
      <c r="D50" s="8">
        <v>78</v>
      </c>
    </row>
    <row r="51" spans="2:4" ht="29.25" customHeight="1" x14ac:dyDescent="0.2">
      <c r="B51" s="3"/>
      <c r="C51" s="4" t="s">
        <v>37</v>
      </c>
      <c r="D51" s="8">
        <v>49</v>
      </c>
    </row>
    <row r="52" spans="2:4" ht="29.25" customHeight="1" x14ac:dyDescent="0.2">
      <c r="B52" s="3"/>
      <c r="C52" s="4" t="s">
        <v>38</v>
      </c>
      <c r="D52" s="8">
        <v>159</v>
      </c>
    </row>
    <row r="53" spans="2:4" ht="29.25" customHeight="1" x14ac:dyDescent="0.2">
      <c r="B53" s="15" t="s">
        <v>8</v>
      </c>
      <c r="C53" s="16"/>
      <c r="D53" s="7">
        <v>1253</v>
      </c>
    </row>
    <row r="54" spans="2:4" ht="30.75" customHeight="1" x14ac:dyDescent="0.2">
      <c r="B54" s="15" t="s">
        <v>0</v>
      </c>
      <c r="C54" s="16"/>
      <c r="D54" s="10">
        <f>D53+D42+D31+D22+D14</f>
        <v>10906</v>
      </c>
    </row>
  </sheetData>
  <mergeCells count="9">
    <mergeCell ref="B42:C42"/>
    <mergeCell ref="B53:C53"/>
    <mergeCell ref="B54:C54"/>
    <mergeCell ref="B1:D1"/>
    <mergeCell ref="B2:D2"/>
    <mergeCell ref="B3:D3"/>
    <mergeCell ref="B14:C14"/>
    <mergeCell ref="B22:C22"/>
    <mergeCell ref="B31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P.Restoran19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2021-09-13T03:45:22Z</dcterms:created>
  <dcterms:modified xsi:type="dcterms:W3CDTF">2021-09-21T07:42:06Z</dcterms:modified>
</cp:coreProperties>
</file>